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ayfa1" sheetId="1" r:id="rId1"/>
  </sheets>
  <definedNames>
    <definedName name="_xlnm.Print_Area" localSheetId="0">'Sayfa1'!$A$3:$P$25</definedName>
  </definedNames>
  <calcPr fullCalcOnLoad="1"/>
</workbook>
</file>

<file path=xl/sharedStrings.xml><?xml version="1.0" encoding="utf-8"?>
<sst xmlns="http://schemas.openxmlformats.org/spreadsheetml/2006/main" count="27" uniqueCount="15">
  <si>
    <t>GELİR</t>
  </si>
  <si>
    <t>GİDER</t>
  </si>
  <si>
    <t>OKUL ADI</t>
  </si>
  <si>
    <t>AĞUSTOS</t>
  </si>
  <si>
    <t>İLÇE</t>
  </si>
  <si>
    <t>TOPLAM</t>
  </si>
  <si>
    <t>EYLÜL</t>
  </si>
  <si>
    <t xml:space="preserve">EKİM </t>
  </si>
  <si>
    <t xml:space="preserve">KASIM </t>
  </si>
  <si>
    <t xml:space="preserve">ARALIK </t>
  </si>
  <si>
    <t>OCAK</t>
  </si>
  <si>
    <t>İLÇE/KURUM ADI</t>
  </si>
  <si>
    <t>OKUL AİLE BİRLİKLERİ SON 6 AYLIK GELİR GİDER DURUMLARINI GÖSTEREN TABLO</t>
  </si>
  <si>
    <t>BÜYÜKÇEKMECE</t>
  </si>
  <si>
    <t>AŞİRET DALCI İLKOKULU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</si>
</sst>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 Black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26.8515625" style="1" customWidth="1"/>
    <col min="2" max="2" width="40.00390625" style="1" customWidth="1"/>
    <col min="3" max="3" width="11.28125" style="1" bestFit="1" customWidth="1"/>
    <col min="4" max="4" width="10.00390625" style="1" bestFit="1" customWidth="1"/>
    <col min="5" max="14" width="9.8515625" style="1" bestFit="1" customWidth="1"/>
    <col min="15" max="16" width="11.28125" style="1" bestFit="1" customWidth="1"/>
    <col min="17" max="16384" width="9.140625" style="1" customWidth="1"/>
  </cols>
  <sheetData>
    <row r="1" spans="1:16" ht="12.7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6" t="s">
        <v>11</v>
      </c>
      <c r="B3" s="6"/>
      <c r="C3" s="7" t="s">
        <v>3</v>
      </c>
      <c r="D3" s="7"/>
      <c r="E3" s="7" t="s">
        <v>6</v>
      </c>
      <c r="F3" s="7"/>
      <c r="G3" s="7" t="s">
        <v>7</v>
      </c>
      <c r="H3" s="7"/>
      <c r="I3" s="7" t="s">
        <v>8</v>
      </c>
      <c r="J3" s="7"/>
      <c r="K3" s="7" t="s">
        <v>9</v>
      </c>
      <c r="L3" s="7"/>
      <c r="M3" s="7" t="s">
        <v>10</v>
      </c>
      <c r="N3" s="7"/>
      <c r="O3" s="7" t="s">
        <v>5</v>
      </c>
      <c r="P3" s="7"/>
    </row>
    <row r="4" spans="1:1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2" t="s">
        <v>4</v>
      </c>
      <c r="B5" s="3" t="s">
        <v>2</v>
      </c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  <c r="M5" s="2" t="s">
        <v>0</v>
      </c>
      <c r="N5" s="2" t="s">
        <v>1</v>
      </c>
      <c r="O5" s="2" t="s">
        <v>0</v>
      </c>
      <c r="P5" s="2" t="s">
        <v>1</v>
      </c>
    </row>
    <row r="6" spans="1:16" ht="12.75">
      <c r="A6" s="4" t="s">
        <v>13</v>
      </c>
      <c r="B6" s="4" t="s">
        <v>14</v>
      </c>
      <c r="C6" s="5">
        <v>90370.62</v>
      </c>
      <c r="D6" s="5">
        <v>6703.489999999991</v>
      </c>
      <c r="E6" s="5">
        <v>42369</v>
      </c>
      <c r="F6" s="5"/>
      <c r="G6" s="5">
        <v>48770</v>
      </c>
      <c r="H6" s="5">
        <v>64531.92000000004</v>
      </c>
      <c r="I6" s="5">
        <v>31500</v>
      </c>
      <c r="J6" s="5">
        <v>15733.810000000027</v>
      </c>
      <c r="K6" s="5">
        <v>64342</v>
      </c>
      <c r="L6" s="5">
        <v>28699.27000000002</v>
      </c>
      <c r="M6" s="5">
        <v>11238.12</v>
      </c>
      <c r="N6" s="5">
        <v>22644.26</v>
      </c>
      <c r="O6" s="5">
        <f>SUM(C6+E6+G6+I6+K6+M6)</f>
        <v>288589.74</v>
      </c>
      <c r="P6" s="5">
        <f>SUM(D6+F6+H6+J6+L6+N6)</f>
        <v>138312.7500000001</v>
      </c>
    </row>
    <row r="7" spans="1:16" ht="12.75">
      <c r="A7" s="4"/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4"/>
      <c r="B9" s="4"/>
      <c r="C9" s="5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/>
      <c r="B10" s="4"/>
      <c r="C10" s="5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sheetProtection/>
  <mergeCells count="9">
    <mergeCell ref="A1:P2"/>
    <mergeCell ref="M3:N4"/>
    <mergeCell ref="O3:P4"/>
    <mergeCell ref="A3:B4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2024-02-06T18:16:46Z</dcterms:modified>
  <cp:category/>
  <cp:version/>
  <cp:contentType/>
  <cp:contentStatus/>
</cp:coreProperties>
</file>